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00" sheetId="9" r:id="rId1"/>
  </sheets>
  <definedNames>
    <definedName name="_xlnm._FilterDatabase" localSheetId="0" hidden="1">'1100'!$A$2:$AB$10</definedName>
    <definedName name="_xlnm.Print_Titles" localSheetId="0">'1100'!$1:$4</definedName>
  </definedNames>
  <calcPr calcId="144525" concurrentCalc="0"/>
</workbook>
</file>

<file path=xl/sharedStrings.xml><?xml version="1.0" encoding="utf-8"?>
<sst xmlns="http://schemas.openxmlformats.org/spreadsheetml/2006/main" count="68" uniqueCount="52">
  <si>
    <t>伊宁县2022年度产业项目结余资金项目备案表</t>
  </si>
  <si>
    <t>项目序号</t>
  </si>
  <si>
    <t>项目库编号</t>
  </si>
  <si>
    <t>项目名称</t>
  </si>
  <si>
    <t>实施地点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</si>
  <si>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</si>
  <si>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</si>
  <si>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</si>
  <si>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</si>
  <si>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</si>
  <si>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</si>
  <si>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</si>
  <si>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</si>
  <si>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</si>
  <si>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</si>
  <si>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</si>
  <si>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</si>
  <si>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</si>
  <si>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</si>
  <si>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</si>
  <si>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</si>
  <si>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</si>
  <si>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</si>
  <si>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中央衔接资金</t>
  </si>
  <si>
    <t>自治区衔接资金</t>
  </si>
  <si>
    <t>地、县配套</t>
  </si>
  <si>
    <t>其他资金</t>
  </si>
  <si>
    <t>备注（其他资金名称）</t>
  </si>
  <si>
    <t>巩固脱贫攻坚成果任务</t>
  </si>
  <si>
    <t>少数民族发展任务</t>
  </si>
  <si>
    <t>欠发达国有牧场巩固提升任务</t>
  </si>
  <si>
    <t>以工代赈任务</t>
  </si>
  <si>
    <t>合计（5个）</t>
  </si>
  <si>
    <t>伊宁县武功乡上武功村蔬菜种植基地小型农田水利提升改造项目</t>
  </si>
  <si>
    <t>上武功村</t>
  </si>
  <si>
    <t>新建</t>
  </si>
  <si>
    <t>2022-2022</t>
  </si>
  <si>
    <t>修建防渗渠1.7公里及渠系建筑物8座，新建500立方封闭式蓄水池一座，铺设管道12.1公里及配件，闸阀井68座，渗井4座。机耕道路4.65公里，涵管桥10座。</t>
  </si>
  <si>
    <t>农业农村局</t>
  </si>
  <si>
    <t>马小飞</t>
  </si>
  <si>
    <t>伊宁县麻扎乡上博尔博松村小型农田水利建设项目</t>
  </si>
  <si>
    <t>上博尔博松村</t>
  </si>
  <si>
    <t>修建5.3公里农田灌溉防渗渠及渠系配套建筑物。</t>
  </si>
  <si>
    <t>伊宁县巴依托海镇镇茶依其温村小型农田水利建设项目</t>
  </si>
  <si>
    <t>玉其温村</t>
  </si>
  <si>
    <t>改建农田防渗渠道3.4公里及渠系配套建筑物。</t>
  </si>
  <si>
    <t>伊宁县巴依托海镇喀勒尧里村小型农田水利建设项目</t>
  </si>
  <si>
    <t>喀勒尧里村</t>
  </si>
  <si>
    <t>改建农田防渗渠道3.5公里及渠系配套建筑物。</t>
  </si>
  <si>
    <t>伊宁县愉群翁回族乡上愉群翁村小型农田水利建设项目</t>
  </si>
  <si>
    <t>上愉群翁村</t>
  </si>
  <si>
    <t>修建4.4公里农田灌溉防渗渠道及渠系配套建筑物。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</si>
</sst>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4"/>
      <name val="Times New Roman"/>
      <charset val="134"/>
    </font>
    <font>
      <b/>
      <sz val="10"/>
      <name val="宋体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b/>
      <sz val="18"/>
      <name val="仿宋"/>
      <charset val="134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16" fillId="0" borderId="0">
      <alignment vertical="top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16" fillId="0" borderId="0">
      <alignment vertical="top"/>
    </xf>
    <xf numFmtId="0" fontId="0" fillId="0" borderId="0"/>
    <xf numFmtId="0" fontId="0" fillId="0" borderId="0">
      <alignment vertical="center"/>
    </xf>
    <xf numFmtId="0" fontId="32" fillId="0" borderId="0">
      <protection locked="0"/>
    </xf>
  </cellStyleXfs>
  <cellXfs count="2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7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8" xfId="52"/>
    <cellStyle name="常规 2 4" xfId="53"/>
    <cellStyle name="常规 4" xfId="54"/>
    <cellStyle name="常规 7" xfId="55"/>
    <cellStyle name="常规 3" xfId="56"/>
    <cellStyle name="常规 4 3" xfId="57"/>
  </cellStyles>
  <tableStyles count="0" defaultTableStyle="TableStyleMedium2"/>
  <colors>
    <mruColors>
      <color rgb="00EB9D69"/>
      <color rgb="00E7ACE8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23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23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38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39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40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41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42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43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24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24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46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47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48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49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50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251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256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257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58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59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60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61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62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63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264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265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66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67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68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69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70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71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272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273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74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75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76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77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278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279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80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81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82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283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16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17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18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19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2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2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2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2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43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43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43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43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3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3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3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3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5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5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5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5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4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4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4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4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4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5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5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5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5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6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6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6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56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5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5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5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5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755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5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757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5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75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6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6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7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7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7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7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774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7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7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777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7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7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8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8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8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8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8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8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8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87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88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89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0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79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0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8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09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0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1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6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7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8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19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2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2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2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2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24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2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2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2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2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2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3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3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2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3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4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5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6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7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8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9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40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41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42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43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44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45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46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47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48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4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50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5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52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5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5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5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5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57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58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59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60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6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6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6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6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65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66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67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68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69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70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71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72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73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74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75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76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77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78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79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80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81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8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8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8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8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86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87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88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8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90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9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92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893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894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9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9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9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9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89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0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0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0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0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0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0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0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91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91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91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1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1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1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1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17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18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19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0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2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3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3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3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3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3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3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93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93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3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3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4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5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96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7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8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99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0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1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1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1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1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1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1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1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17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18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19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20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21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22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23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24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2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2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2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2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2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2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3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4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5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6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7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8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039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4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4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4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4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4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4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4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4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4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4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5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6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7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7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7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7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7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07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7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7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7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7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8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09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0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1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0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1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2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3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7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8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9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0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5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6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7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8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4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4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42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43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44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45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5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7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1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2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2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22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2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2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2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26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27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28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29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30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31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32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33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34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35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36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3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3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3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4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1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2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3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4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5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6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7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8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49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50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51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5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5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5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5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5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5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5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5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6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7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8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8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8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8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8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8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8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28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8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8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9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2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0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1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2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3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3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32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33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34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35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36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37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38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3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4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4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42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4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4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4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4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47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48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49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50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51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52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53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5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5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5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357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5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5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6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6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6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6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6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6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6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6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6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6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7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8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9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9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9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39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9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9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9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9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9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39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0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2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1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2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3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3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3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3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3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3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3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3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38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39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0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1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2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3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4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5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6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7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48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4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5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5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52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53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54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55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56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57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58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59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60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61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62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463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6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6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6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46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6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6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7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8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49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0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1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2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3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4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4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4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4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4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4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4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47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48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49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50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51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52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53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54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5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5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5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5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5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2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3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4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5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6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7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8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569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7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7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7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57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74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75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76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77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78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79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0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1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2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3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4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5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6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7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8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89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0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1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2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3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4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5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6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7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8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599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00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01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02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03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04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05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0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0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0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0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6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1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0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2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1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3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6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4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0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1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2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3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4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5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6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7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8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59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60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6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6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6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6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65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66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67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68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69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70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71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72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73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74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675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7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7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7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67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0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1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2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3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4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5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6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7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8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89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0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1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2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3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4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5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6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7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8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699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0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1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2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3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4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5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6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7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8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09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10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11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1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1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1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1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1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1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1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1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6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2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0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3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1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4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5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5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5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5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5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5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56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57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58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59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60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61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62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63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64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65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66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6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6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6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70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1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2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3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4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5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6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7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8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79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80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781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8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8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8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78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86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87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88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89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0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1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2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3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4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5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6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7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8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799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0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1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2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3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4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5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6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7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8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09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10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11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12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13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14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15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16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17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1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1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1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8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2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6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3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3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4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1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8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5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6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6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62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63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64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65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66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67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68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69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70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71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72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7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7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7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76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77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78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79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80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81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82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83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84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85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86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887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8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8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9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891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92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93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94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95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96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97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98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899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0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1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2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3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4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5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6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7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8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09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0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1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2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3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4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5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6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7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8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19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20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21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22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923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2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2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2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2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2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2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8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3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4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3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5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6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6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6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6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6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6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6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6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68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69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0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1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2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3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4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5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6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7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78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7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8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8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8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83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84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85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86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87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88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89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90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91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92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993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9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9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9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99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1998" name="Text Box 79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1999" name="Text Box 80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0" name="Text Box 81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1" name="Text Box 82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2" name="Text Box 79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3" name="Text Box 80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4" name="Text Box 81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5" name="Text Box 82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6" name="Text Box 79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7" name="Text Box 80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8" name="Text Box 81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09" name="Text Box 82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0" name="Text Box 79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1" name="Text Box 80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2" name="Text Box 81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3" name="Text Box 82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4" name="Text Box 79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5" name="Text Box 80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6" name="Text Box 81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7" name="Text Box 82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8" name="Text Box 79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19" name="Text Box 80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0" name="Text Box 81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1" name="Text Box 82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2" name="Text Box 79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3" name="Text Box 80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4" name="Text Box 81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5" name="Text Box 82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6" name="Text Box 79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7" name="Text Box 80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8" name="Text Box 81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228600</xdr:rowOff>
    </xdr:to>
    <xdr:sp>
      <xdr:nvSpPr>
        <xdr:cNvPr id="2029" name="Text Box 82"/>
        <xdr:cNvSpPr txBox="1">
          <a:spLocks noChangeArrowheads="1"/>
        </xdr:cNvSpPr>
      </xdr:nvSpPr>
      <xdr:spPr>
        <a:xfrm>
          <a:off x="124282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0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1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2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3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4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5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6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7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8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39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0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1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2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3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4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5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6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7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8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49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0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1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2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3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4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5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6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7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8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59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0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1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2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3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4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5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6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7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8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69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70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71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72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73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74" name="Text Box 79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75" name="Text Box 80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76" name="Text Box 81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77" name="Text Box 82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78" name="Text Box 79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79" name="Text Box 80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80" name="Text Box 81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81" name="Text Box 79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82" name="Text Box 80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83" name="Text Box 81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84" name="Text Box 82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85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86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87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088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89" name="Text Box 79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0" name="Text Box 80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1" name="Text Box 81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2" name="Text Box 82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3" name="Text Box 79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4" name="Text Box 80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5" name="Text Box 81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6" name="Text Box 79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7" name="Text Box 80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8" name="Text Box 81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390525</xdr:rowOff>
    </xdr:to>
    <xdr:sp>
      <xdr:nvSpPr>
        <xdr:cNvPr id="2099" name="Text Box 82"/>
        <xdr:cNvSpPr txBox="1">
          <a:spLocks noChangeArrowheads="1"/>
        </xdr:cNvSpPr>
      </xdr:nvSpPr>
      <xdr:spPr>
        <a:xfrm>
          <a:off x="124282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100" name="Text Box 79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101" name="Text Box 80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102" name="Text Box 81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76200</xdr:colOff>
      <xdr:row>5</xdr:row>
      <xdr:rowOff>381000</xdr:rowOff>
    </xdr:to>
    <xdr:sp>
      <xdr:nvSpPr>
        <xdr:cNvPr id="2103" name="Text Box 82"/>
        <xdr:cNvSpPr txBox="1">
          <a:spLocks noChangeArrowheads="1"/>
        </xdr:cNvSpPr>
      </xdr:nvSpPr>
      <xdr:spPr>
        <a:xfrm>
          <a:off x="124282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04" name="Text Box 79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05" name="Text Box 80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06" name="Text Box 81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07" name="Text Box 82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08" name="Text Box 79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09" name="Text Box 80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0" name="Text Box 81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1" name="Text Box 82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2" name="Text Box 79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3" name="Text Box 80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4" name="Text Box 81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5" name="Text Box 82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6" name="Text Box 79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7" name="Text Box 80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8" name="Text Box 81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19" name="Text Box 82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0" name="Text Box 79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1" name="Text Box 80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2" name="Text Box 81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3" name="Text Box 82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4" name="Text Box 79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5" name="Text Box 80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6" name="Text Box 81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7" name="Text Box 82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8" name="Text Box 79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29" name="Text Box 80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30" name="Text Box 81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31" name="Text Box 82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32" name="Text Box 79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33" name="Text Box 80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34" name="Text Box 81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228600</xdr:rowOff>
    </xdr:to>
    <xdr:sp>
      <xdr:nvSpPr>
        <xdr:cNvPr id="2135" name="Text Box 82"/>
        <xdr:cNvSpPr txBox="1">
          <a:spLocks noChangeArrowheads="1"/>
        </xdr:cNvSpPr>
      </xdr:nvSpPr>
      <xdr:spPr>
        <a:xfrm>
          <a:off x="131648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36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37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38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39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0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1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2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3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4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5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6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7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8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49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0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1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2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3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4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5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6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7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8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59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0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1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2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3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4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5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6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7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8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69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0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1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2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3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4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5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6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7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8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79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0" name="Text Box 79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1" name="Text Box 80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2" name="Text Box 81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3" name="Text Box 82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4" name="Text Box 79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5" name="Text Box 80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6" name="Text Box 81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7" name="Text Box 79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8" name="Text Box 80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89" name="Text Box 81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90" name="Text Box 82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91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92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93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194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95" name="Text Box 79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96" name="Text Box 80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97" name="Text Box 81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98" name="Text Box 82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199" name="Text Box 79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200" name="Text Box 80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201" name="Text Box 81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202" name="Text Box 79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203" name="Text Box 80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204" name="Text Box 81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390525</xdr:rowOff>
    </xdr:to>
    <xdr:sp>
      <xdr:nvSpPr>
        <xdr:cNvPr id="2205" name="Text Box 82"/>
        <xdr:cNvSpPr txBox="1">
          <a:spLocks noChangeArrowheads="1"/>
        </xdr:cNvSpPr>
      </xdr:nvSpPr>
      <xdr:spPr>
        <a:xfrm>
          <a:off x="131648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206" name="Text Box 79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207" name="Text Box 80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208" name="Text Box 81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24</xdr:col>
      <xdr:colOff>0</xdr:colOff>
      <xdr:row>5</xdr:row>
      <xdr:rowOff>0</xdr:rowOff>
    </xdr:from>
    <xdr:to>
      <xdr:col>24</xdr:col>
      <xdr:colOff>76200</xdr:colOff>
      <xdr:row>5</xdr:row>
      <xdr:rowOff>381000</xdr:rowOff>
    </xdr:to>
    <xdr:sp>
      <xdr:nvSpPr>
        <xdr:cNvPr id="2209" name="Text Box 82"/>
        <xdr:cNvSpPr txBox="1">
          <a:spLocks noChangeArrowheads="1"/>
        </xdr:cNvSpPr>
      </xdr:nvSpPr>
      <xdr:spPr>
        <a:xfrm>
          <a:off x="131648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2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238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239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24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24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2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2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2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2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2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2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2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2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2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2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3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3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3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3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1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1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1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1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1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1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2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2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2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2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2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42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4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4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486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487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488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489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4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4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5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5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5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5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5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5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5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6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5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5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6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6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6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6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6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6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7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7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7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267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6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7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7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7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7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7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27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277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277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278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278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7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7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814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815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816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2817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1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1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2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2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2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2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8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8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8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8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2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2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8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8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8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8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3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3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3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3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3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3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4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5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6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7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7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7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87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8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8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29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29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2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2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3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3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3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3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4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4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5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5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5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5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6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6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6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6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7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7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8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8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29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2986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2987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2988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2989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9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9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9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9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2994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2995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2996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2997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9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299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0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0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3002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3003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3004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3005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0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0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0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0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1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2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3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3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3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303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04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04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04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04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0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0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0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0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0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0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1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1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1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1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2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2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2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2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7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7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7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7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1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1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9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9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9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9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9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19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19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19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19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19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20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20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20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20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20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20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21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21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22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22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2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2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25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25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25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25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2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2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2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2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2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2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2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2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2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3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35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35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35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35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3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3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3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4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2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2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2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2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3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3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3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3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3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3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4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44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4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48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48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49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49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4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4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5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5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5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5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6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6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56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56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57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57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7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7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57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57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57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57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7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7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8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58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5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5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65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65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66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66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66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66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66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66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66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66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66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366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68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68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68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368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6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6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7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7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778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779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78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378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7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7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7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7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7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7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7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7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7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38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8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8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8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8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8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8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8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8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39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5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5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5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5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5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5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6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6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6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6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6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396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39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9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39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3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3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3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3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4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4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4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4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0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9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09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0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10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10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18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18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19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19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1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1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20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20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420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420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420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420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20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20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421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421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421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421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21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21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21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421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2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2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3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3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3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3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3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43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3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4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4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5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5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6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6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7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7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8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8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49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49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0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0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5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5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6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7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8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09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0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0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0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0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0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0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2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2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2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2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2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2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2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2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3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3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4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5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5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5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5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1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7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8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8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8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8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8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18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8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8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8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8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19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0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1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2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3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3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3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523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3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3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3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3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3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3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4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5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6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7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8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28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8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8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8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8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8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8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8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8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9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9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9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9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9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9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9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29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29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29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0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0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0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0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0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0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0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0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0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0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1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1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1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1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1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1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1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1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1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1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2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3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4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4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4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4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4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534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4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4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4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4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5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6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36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6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6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6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6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6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6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6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6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7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8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39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540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54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5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5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6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7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7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7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7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8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8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8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8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8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8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8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48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4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0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0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0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0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1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2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552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553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553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554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554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5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555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555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555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555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5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5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5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5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5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5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6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7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8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69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0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1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2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3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4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5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6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7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8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79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80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81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82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83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84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5585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8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8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8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8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59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0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1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2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0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1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2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3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7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8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39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40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4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4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4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4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45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46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47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48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4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5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5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52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53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54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5655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5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5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5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565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0" name="Text Box 79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1" name="Text Box 80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2" name="Text Box 81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3" name="Text Box 82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4" name="Text Box 79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5" name="Text Box 80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6" name="Text Box 81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7" name="Text Box 82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8" name="Text Box 79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69" name="Text Box 80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0" name="Text Box 81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1" name="Text Box 82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2" name="Text Box 79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3" name="Text Box 80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4" name="Text Box 81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5" name="Text Box 82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6" name="Text Box 79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7" name="Text Box 80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8" name="Text Box 81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79" name="Text Box 82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0" name="Text Box 79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1" name="Text Box 80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2" name="Text Box 81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3" name="Text Box 82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4" name="Text Box 79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5" name="Text Box 80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6" name="Text Box 81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7" name="Text Box 82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8" name="Text Box 79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89" name="Text Box 80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90" name="Text Box 81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228600</xdr:rowOff>
    </xdr:to>
    <xdr:sp>
      <xdr:nvSpPr>
        <xdr:cNvPr id="5691" name="Text Box 82"/>
        <xdr:cNvSpPr txBox="1">
          <a:spLocks noChangeArrowheads="1"/>
        </xdr:cNvSpPr>
      </xdr:nvSpPr>
      <xdr:spPr>
        <a:xfrm>
          <a:off x="11996420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692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693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694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695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696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697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698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699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0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1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2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3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4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5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6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7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8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09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0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1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2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3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4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5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6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7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8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19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0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1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2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3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4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5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6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7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8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29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30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31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32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33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34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35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36" name="Text Box 79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37" name="Text Box 80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38" name="Text Box 81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39" name="Text Box 82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40" name="Text Box 79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41" name="Text Box 80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42" name="Text Box 81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43" name="Text Box 79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44" name="Text Box 80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45" name="Text Box 81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46" name="Text Box 82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47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48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49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50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1" name="Text Box 79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2" name="Text Box 80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3" name="Text Box 81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4" name="Text Box 82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5" name="Text Box 79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6" name="Text Box 80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7" name="Text Box 81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8" name="Text Box 79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59" name="Text Box 80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60" name="Text Box 81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390525</xdr:rowOff>
    </xdr:to>
    <xdr:sp>
      <xdr:nvSpPr>
        <xdr:cNvPr id="5761" name="Text Box 82"/>
        <xdr:cNvSpPr txBox="1">
          <a:spLocks noChangeArrowheads="1"/>
        </xdr:cNvSpPr>
      </xdr:nvSpPr>
      <xdr:spPr>
        <a:xfrm>
          <a:off x="11996420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62" name="Text Box 79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63" name="Text Box 80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64" name="Text Box 81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76200</xdr:colOff>
      <xdr:row>5</xdr:row>
      <xdr:rowOff>381000</xdr:rowOff>
    </xdr:to>
    <xdr:sp>
      <xdr:nvSpPr>
        <xdr:cNvPr id="5765" name="Text Box 82"/>
        <xdr:cNvSpPr txBox="1">
          <a:spLocks noChangeArrowheads="1"/>
        </xdr:cNvSpPr>
      </xdr:nvSpPr>
      <xdr:spPr>
        <a:xfrm>
          <a:off x="11996420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7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7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8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8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58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59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60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61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586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586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5864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5865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5866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5867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5868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5869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5870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5871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5872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5873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5874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5875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5876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5877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878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879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880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881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82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83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84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85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86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87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5888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5889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5890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5891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92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893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5894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5895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5896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5897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898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899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00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01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02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03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0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0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0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0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0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0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910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911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912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5913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18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19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5920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5921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5922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5923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2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2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5926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5927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5928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5929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3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3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3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3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5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5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5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5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5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5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5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5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5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5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60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61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62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63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64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5965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78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79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80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5981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8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8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8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8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59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59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98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5999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00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00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0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0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46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47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48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49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121285</xdr:rowOff>
    </xdr:to>
    <xdr:sp>
      <xdr:nvSpPr>
        <xdr:cNvPr id="6050" name="Text Box 9540"/>
        <xdr:cNvSpPr txBox="1"/>
      </xdr:nvSpPr>
      <xdr:spPr>
        <a:xfrm>
          <a:off x="14442440" y="2832100"/>
          <a:ext cx="7937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121285</xdr:rowOff>
    </xdr:to>
    <xdr:sp>
      <xdr:nvSpPr>
        <xdr:cNvPr id="6051" name="Text Box 9540"/>
        <xdr:cNvSpPr txBox="1"/>
      </xdr:nvSpPr>
      <xdr:spPr>
        <a:xfrm>
          <a:off x="14442440" y="2832100"/>
          <a:ext cx="7937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121285</xdr:rowOff>
    </xdr:to>
    <xdr:sp>
      <xdr:nvSpPr>
        <xdr:cNvPr id="6052" name="Text Box 9540"/>
        <xdr:cNvSpPr txBox="1"/>
      </xdr:nvSpPr>
      <xdr:spPr>
        <a:xfrm>
          <a:off x="14442440" y="2832100"/>
          <a:ext cx="7937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121285</xdr:rowOff>
    </xdr:to>
    <xdr:sp>
      <xdr:nvSpPr>
        <xdr:cNvPr id="6053" name="Text Box 9540"/>
        <xdr:cNvSpPr txBox="1"/>
      </xdr:nvSpPr>
      <xdr:spPr>
        <a:xfrm>
          <a:off x="14442440" y="2832100"/>
          <a:ext cx="7937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054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055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056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057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058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059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060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061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062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063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064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065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066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067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068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069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70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71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72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73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74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75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076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077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078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079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80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81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082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083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084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085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086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087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088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089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090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091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092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093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094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095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096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097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98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099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100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101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1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1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1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1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1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1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1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1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2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2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28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29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30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31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3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3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34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35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36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37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142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143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144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145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146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147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148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149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150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151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152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153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15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15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15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15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15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15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160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161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162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163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164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165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166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167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168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169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7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7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76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77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78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79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8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8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82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83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84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185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1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9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9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9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9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9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9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9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19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198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199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200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201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202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203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0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0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20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20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20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20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2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2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2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2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22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23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2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2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22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22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228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229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23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23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23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23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34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35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36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37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238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239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24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24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6242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6243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6244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6245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6246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6247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6248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2</xdr:row>
      <xdr:rowOff>6350</xdr:rowOff>
    </xdr:to>
    <xdr:sp>
      <xdr:nvSpPr>
        <xdr:cNvPr id="6249" name="Text Box 9540"/>
        <xdr:cNvSpPr txBox="1"/>
      </xdr:nvSpPr>
      <xdr:spPr>
        <a:xfrm>
          <a:off x="14442440" y="0"/>
          <a:ext cx="79375" cy="984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6250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6251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6252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79375</xdr:colOff>
      <xdr:row>0</xdr:row>
      <xdr:rowOff>679450</xdr:rowOff>
    </xdr:to>
    <xdr:sp>
      <xdr:nvSpPr>
        <xdr:cNvPr id="6253" name="Text Box 9540"/>
        <xdr:cNvSpPr txBox="1"/>
      </xdr:nvSpPr>
      <xdr:spPr>
        <a:xfrm>
          <a:off x="14442440" y="0"/>
          <a:ext cx="793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254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255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256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257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58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59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60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61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62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63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264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265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266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267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68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69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270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271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272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117475</xdr:rowOff>
    </xdr:to>
    <xdr:sp>
      <xdr:nvSpPr>
        <xdr:cNvPr id="6273" name="Text Box 9540"/>
        <xdr:cNvSpPr txBox="1"/>
      </xdr:nvSpPr>
      <xdr:spPr>
        <a:xfrm>
          <a:off x="14442440" y="711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274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275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276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277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278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279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280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281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282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283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284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285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86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87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88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1</xdr:row>
      <xdr:rowOff>0</xdr:rowOff>
    </xdr:from>
    <xdr:to>
      <xdr:col>28</xdr:col>
      <xdr:colOff>79375</xdr:colOff>
      <xdr:row>3</xdr:row>
      <xdr:rowOff>422275</xdr:rowOff>
    </xdr:to>
    <xdr:sp>
      <xdr:nvSpPr>
        <xdr:cNvPr id="6289" name="Text Box 9540"/>
        <xdr:cNvSpPr txBox="1"/>
      </xdr:nvSpPr>
      <xdr:spPr>
        <a:xfrm>
          <a:off x="14442440" y="7112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90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91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92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293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2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2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2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306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307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308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309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330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331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332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333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334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335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336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337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338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339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340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3</xdr:row>
      <xdr:rowOff>384175</xdr:rowOff>
    </xdr:to>
    <xdr:sp>
      <xdr:nvSpPr>
        <xdr:cNvPr id="6341" name="Text Box 9540"/>
        <xdr:cNvSpPr txBox="1"/>
      </xdr:nvSpPr>
      <xdr:spPr>
        <a:xfrm>
          <a:off x="14442440" y="977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342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343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44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45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46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47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348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349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50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51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52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53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354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355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356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79375</xdr:colOff>
      <xdr:row>5</xdr:row>
      <xdr:rowOff>358775</xdr:rowOff>
    </xdr:to>
    <xdr:sp>
      <xdr:nvSpPr>
        <xdr:cNvPr id="6357" name="Text Box 9540"/>
        <xdr:cNvSpPr txBox="1"/>
      </xdr:nvSpPr>
      <xdr:spPr>
        <a:xfrm>
          <a:off x="14442440" y="977900"/>
          <a:ext cx="79375" cy="2212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3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3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386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387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88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89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90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91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392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393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94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95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96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3</xdr:row>
      <xdr:rowOff>688975</xdr:rowOff>
    </xdr:to>
    <xdr:sp>
      <xdr:nvSpPr>
        <xdr:cNvPr id="6397" name="Text Box 9540"/>
        <xdr:cNvSpPr txBox="1"/>
      </xdr:nvSpPr>
      <xdr:spPr>
        <a:xfrm>
          <a:off x="14442440" y="1282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398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399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400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401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402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403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40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640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40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40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40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640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410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411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412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3</xdr:row>
      <xdr:rowOff>0</xdr:rowOff>
    </xdr:from>
    <xdr:to>
      <xdr:col>28</xdr:col>
      <xdr:colOff>79375</xdr:colOff>
      <xdr:row>4</xdr:row>
      <xdr:rowOff>231775</xdr:rowOff>
    </xdr:to>
    <xdr:sp>
      <xdr:nvSpPr>
        <xdr:cNvPr id="6413" name="Text Box 9540"/>
        <xdr:cNvSpPr txBox="1"/>
      </xdr:nvSpPr>
      <xdr:spPr>
        <a:xfrm>
          <a:off x="14442440" y="1282700"/>
          <a:ext cx="79375" cy="129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438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439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44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44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4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4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5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51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51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51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51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5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5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6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3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3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3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3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3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3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4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4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4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4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4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664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6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6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6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6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6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6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6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6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6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6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7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7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7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84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84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848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849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850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851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85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85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854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855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856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6857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8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8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8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8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8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8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8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8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8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874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875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876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6877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8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8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93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93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93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693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693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693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694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694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695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695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695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695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69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69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9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9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9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9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9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9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9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69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69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0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4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4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4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4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5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5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5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5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6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6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6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06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0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0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0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0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0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0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0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12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12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124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125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1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1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1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1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1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1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1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1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1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1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1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2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2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2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29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29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29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29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2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30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30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30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30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31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31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31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31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3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3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37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37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37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37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3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3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3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3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3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3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3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3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3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4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4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4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4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2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2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5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4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4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4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4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5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5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5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5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5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5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6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756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75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5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5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5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5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5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5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5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5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5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5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66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66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66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66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6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6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698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699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70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770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0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0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0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0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0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0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7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7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7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7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1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1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7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7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7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7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1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1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2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3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4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5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5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5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5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5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5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5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75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7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7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8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1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1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1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1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2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2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2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2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3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3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4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4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4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4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5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5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5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5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6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6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78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70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71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72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73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7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7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7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7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78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79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80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81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8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8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8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8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86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87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88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315595</xdr:rowOff>
    </xdr:to>
    <xdr:sp>
      <xdr:nvSpPr>
        <xdr:cNvPr id="7889" name="Text Box 9540"/>
        <xdr:cNvSpPr txBox="1"/>
      </xdr:nvSpPr>
      <xdr:spPr>
        <a:xfrm>
          <a:off x="14442440" y="2832100"/>
          <a:ext cx="79375" cy="1229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89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8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09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10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11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12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13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14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15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16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174625</xdr:rowOff>
    </xdr:to>
    <xdr:sp>
      <xdr:nvSpPr>
        <xdr:cNvPr id="7917" name="Text Box 9540"/>
        <xdr:cNvSpPr txBox="1"/>
      </xdr:nvSpPr>
      <xdr:spPr>
        <a:xfrm>
          <a:off x="14442440" y="2832100"/>
          <a:ext cx="79375" cy="1089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3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3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3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3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79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9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9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9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9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9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9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9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799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79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1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1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1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1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5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5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6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6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7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7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7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7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7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7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08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08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08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08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8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08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08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08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08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08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0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0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10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10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10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10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1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8134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8135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8136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8137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1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1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1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1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1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1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1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1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1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1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2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23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23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24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24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2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2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2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3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3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3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3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0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0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08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09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1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1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1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1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2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2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2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32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2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2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5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5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5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35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37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37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37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37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3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3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3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3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4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4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5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5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45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45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45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45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5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5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45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45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46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46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6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6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6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46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4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4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54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54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54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54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54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54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54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54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55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55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55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855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57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57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57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57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5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5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6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6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866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866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8664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8665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6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6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6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6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6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6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6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6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8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8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8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8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8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8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6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0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1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2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2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7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7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8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8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9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9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7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9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79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0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0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1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1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1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1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2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2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2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2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88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3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3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36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37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3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3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4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4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4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4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44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45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4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4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4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4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50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51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52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163195</xdr:rowOff>
    </xdr:to>
    <xdr:sp>
      <xdr:nvSpPr>
        <xdr:cNvPr id="8853" name="Text Box 9540"/>
        <xdr:cNvSpPr txBox="1"/>
      </xdr:nvSpPr>
      <xdr:spPr>
        <a:xfrm>
          <a:off x="14442440" y="2832100"/>
          <a:ext cx="79375" cy="1077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5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5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5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5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5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5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6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2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3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4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5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6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7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8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79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80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22225</xdr:rowOff>
    </xdr:to>
    <xdr:sp>
      <xdr:nvSpPr>
        <xdr:cNvPr id="8881" name="Text Box 9540"/>
        <xdr:cNvSpPr txBox="1"/>
      </xdr:nvSpPr>
      <xdr:spPr>
        <a:xfrm>
          <a:off x="14442440" y="2832100"/>
          <a:ext cx="79375" cy="936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8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8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8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8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8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8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8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8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8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1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1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1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1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3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3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3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3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7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7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8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898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89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899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7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7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7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7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0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8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8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0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8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8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908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908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909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909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9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9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909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909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909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909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98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099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100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9101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3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3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1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91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1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2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2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3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3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4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4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5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5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6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6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7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4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5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6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7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8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7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8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8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99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4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4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4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4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4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4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4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4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5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6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7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998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99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0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0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0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0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1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1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1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1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2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2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2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2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2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2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2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2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3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3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3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3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3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3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3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3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0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5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5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5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5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5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5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06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7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8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09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8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09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10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11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12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13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14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15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16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717550</xdr:rowOff>
    </xdr:to>
    <xdr:sp>
      <xdr:nvSpPr>
        <xdr:cNvPr id="10117" name="Text Box 9540"/>
        <xdr:cNvSpPr txBox="1"/>
      </xdr:nvSpPr>
      <xdr:spPr>
        <a:xfrm>
          <a:off x="14442440" y="2832100"/>
          <a:ext cx="79375" cy="717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1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1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2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3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4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5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6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6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6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6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6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16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6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6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6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6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7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8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8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8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8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8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8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8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8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8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8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9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9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9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9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9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9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9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19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9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19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0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1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1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1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1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1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1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1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1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1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1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0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1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2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3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4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5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6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7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8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751840</xdr:rowOff>
    </xdr:to>
    <xdr:sp>
      <xdr:nvSpPr>
        <xdr:cNvPr id="10229" name="Text Box 9540"/>
        <xdr:cNvSpPr txBox="1"/>
      </xdr:nvSpPr>
      <xdr:spPr>
        <a:xfrm>
          <a:off x="14442440" y="2832100"/>
          <a:ext cx="79375" cy="751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3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4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4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4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4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4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24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4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4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4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4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5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6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7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4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5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6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7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8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89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90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91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92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807085</xdr:rowOff>
    </xdr:to>
    <xdr:sp>
      <xdr:nvSpPr>
        <xdr:cNvPr id="10293" name="Text Box 9540"/>
        <xdr:cNvSpPr txBox="1"/>
      </xdr:nvSpPr>
      <xdr:spPr>
        <a:xfrm>
          <a:off x="14442440" y="283210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29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29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29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29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29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29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0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1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2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2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3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4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5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6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7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8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39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40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654685</xdr:rowOff>
    </xdr:to>
    <xdr:sp>
      <xdr:nvSpPr>
        <xdr:cNvPr id="10341" name="Text Box 9540"/>
        <xdr:cNvSpPr txBox="1"/>
      </xdr:nvSpPr>
      <xdr:spPr>
        <a:xfrm>
          <a:off x="14442440" y="283210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4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4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4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4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4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4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4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4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5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5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5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5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5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5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5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5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6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6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6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6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6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6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7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7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7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7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3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6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7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8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399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400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401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402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403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404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841375</xdr:rowOff>
    </xdr:to>
    <xdr:sp>
      <xdr:nvSpPr>
        <xdr:cNvPr id="10405" name="Text Box 9540"/>
        <xdr:cNvSpPr txBox="1"/>
      </xdr:nvSpPr>
      <xdr:spPr>
        <a:xfrm>
          <a:off x="14442440" y="28321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0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0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10422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10423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1042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1042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2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2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10434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10435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10436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231775</xdr:rowOff>
    </xdr:to>
    <xdr:sp>
      <xdr:nvSpPr>
        <xdr:cNvPr id="10437" name="Text Box 9540"/>
        <xdr:cNvSpPr txBox="1"/>
      </xdr:nvSpPr>
      <xdr:spPr>
        <a:xfrm>
          <a:off x="14442440" y="283210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4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4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4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4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6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6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7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7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7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7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4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9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9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4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0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0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0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0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53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53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53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53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3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3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36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37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38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39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40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41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42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43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4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4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4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4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4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4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5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5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556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557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558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559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6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6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562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563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564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565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7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7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7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7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7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7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7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7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5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8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58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8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8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88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589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90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91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92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93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94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95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96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597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9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59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600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601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0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0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0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0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1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1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61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61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616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617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618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619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62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62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2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2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2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2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3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3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63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63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63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63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4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4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5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5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5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5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5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5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5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5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6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6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6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6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6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6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8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8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121285</xdr:rowOff>
    </xdr:to>
    <xdr:sp>
      <xdr:nvSpPr>
        <xdr:cNvPr id="10682" name="Text Box 9540"/>
        <xdr:cNvSpPr txBox="1"/>
      </xdr:nvSpPr>
      <xdr:spPr>
        <a:xfrm>
          <a:off x="14442440" y="2832100"/>
          <a:ext cx="7937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121285</xdr:rowOff>
    </xdr:to>
    <xdr:sp>
      <xdr:nvSpPr>
        <xdr:cNvPr id="10683" name="Text Box 9540"/>
        <xdr:cNvSpPr txBox="1"/>
      </xdr:nvSpPr>
      <xdr:spPr>
        <a:xfrm>
          <a:off x="14442440" y="2832100"/>
          <a:ext cx="7937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121285</xdr:rowOff>
    </xdr:to>
    <xdr:sp>
      <xdr:nvSpPr>
        <xdr:cNvPr id="10684" name="Text Box 9540"/>
        <xdr:cNvSpPr txBox="1"/>
      </xdr:nvSpPr>
      <xdr:spPr>
        <a:xfrm>
          <a:off x="14442440" y="2832100"/>
          <a:ext cx="7937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121285</xdr:rowOff>
    </xdr:to>
    <xdr:sp>
      <xdr:nvSpPr>
        <xdr:cNvPr id="10685" name="Text Box 9540"/>
        <xdr:cNvSpPr txBox="1"/>
      </xdr:nvSpPr>
      <xdr:spPr>
        <a:xfrm>
          <a:off x="14442440" y="2832100"/>
          <a:ext cx="79375" cy="1035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9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9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9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9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6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9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69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0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0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1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1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12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13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14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15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1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1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18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19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20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21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26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27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2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2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30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31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32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33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34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35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3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3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3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3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4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4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4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4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44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45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46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47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48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49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50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51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52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765175</xdr:rowOff>
    </xdr:to>
    <xdr:sp>
      <xdr:nvSpPr>
        <xdr:cNvPr id="10753" name="Text Box 9540"/>
        <xdr:cNvSpPr txBox="1"/>
      </xdr:nvSpPr>
      <xdr:spPr>
        <a:xfrm>
          <a:off x="14442440" y="2832100"/>
          <a:ext cx="79375" cy="765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5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5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58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59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6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6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62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63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6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6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66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67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6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6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70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71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72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73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74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75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7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77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7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7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8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8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8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8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8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78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86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87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8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78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90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91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92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793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94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95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96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97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98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799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800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155575</xdr:rowOff>
    </xdr:to>
    <xdr:sp>
      <xdr:nvSpPr>
        <xdr:cNvPr id="10801" name="Text Box 9540"/>
        <xdr:cNvSpPr txBox="1"/>
      </xdr:nvSpPr>
      <xdr:spPr>
        <a:xfrm>
          <a:off x="14442440" y="2832100"/>
          <a:ext cx="79375" cy="1069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802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803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804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805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06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07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08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09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1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1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1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1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1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1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2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2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22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23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2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2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2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2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2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2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3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3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3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3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3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3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3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3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3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3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4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4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4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4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4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4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4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4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4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4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5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5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52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53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54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55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5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5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58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59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60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5</xdr:row>
      <xdr:rowOff>688975</xdr:rowOff>
    </xdr:to>
    <xdr:sp>
      <xdr:nvSpPr>
        <xdr:cNvPr id="10861" name="Text Box 9540"/>
        <xdr:cNvSpPr txBox="1"/>
      </xdr:nvSpPr>
      <xdr:spPr>
        <a:xfrm>
          <a:off x="14442440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6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6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6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6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6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6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6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6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7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7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7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7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74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75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876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877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878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879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80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511175</xdr:rowOff>
    </xdr:to>
    <xdr:sp>
      <xdr:nvSpPr>
        <xdr:cNvPr id="10881" name="Text Box 9540"/>
        <xdr:cNvSpPr txBox="1"/>
      </xdr:nvSpPr>
      <xdr:spPr>
        <a:xfrm>
          <a:off x="14442440" y="23495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882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883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884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79375</xdr:colOff>
      <xdr:row>5</xdr:row>
      <xdr:rowOff>206375</xdr:rowOff>
    </xdr:to>
    <xdr:sp>
      <xdr:nvSpPr>
        <xdr:cNvPr id="10885" name="Text Box 9540"/>
        <xdr:cNvSpPr txBox="1"/>
      </xdr:nvSpPr>
      <xdr:spPr>
        <a:xfrm>
          <a:off x="14442440" y="2349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8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8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8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8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9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9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9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9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9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9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9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89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898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899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900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45085</xdr:rowOff>
    </xdr:to>
    <xdr:sp>
      <xdr:nvSpPr>
        <xdr:cNvPr id="10901" name="Text Box 9540"/>
        <xdr:cNvSpPr txBox="1"/>
      </xdr:nvSpPr>
      <xdr:spPr>
        <a:xfrm>
          <a:off x="14442440" y="283210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0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0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0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0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0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0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0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0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6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7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8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19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20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21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22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23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24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0</xdr:colOff>
      <xdr:row>5</xdr:row>
      <xdr:rowOff>0</xdr:rowOff>
    </xdr:from>
    <xdr:to>
      <xdr:col>28</xdr:col>
      <xdr:colOff>79375</xdr:colOff>
      <xdr:row>6</xdr:row>
      <xdr:rowOff>79375</xdr:rowOff>
    </xdr:to>
    <xdr:sp>
      <xdr:nvSpPr>
        <xdr:cNvPr id="10925" name="Text Box 9540"/>
        <xdr:cNvSpPr txBox="1"/>
      </xdr:nvSpPr>
      <xdr:spPr>
        <a:xfrm>
          <a:off x="14442440" y="283210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2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2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2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092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3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093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3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0933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3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3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3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3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3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3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4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4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4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4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4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4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4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4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0948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4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5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095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5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5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5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5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5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57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58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59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0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6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7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8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79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0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8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6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7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8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89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90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91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92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93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9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0995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9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9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0998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99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0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0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0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0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0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0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06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07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08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09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10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11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12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13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14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15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16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11017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79375</xdr:colOff>
      <xdr:row>5</xdr:row>
      <xdr:rowOff>688975</xdr:rowOff>
    </xdr:to>
    <xdr:sp>
      <xdr:nvSpPr>
        <xdr:cNvPr id="11018" name="Text Box 9540"/>
        <xdr:cNvSpPr txBox="1"/>
      </xdr:nvSpPr>
      <xdr:spPr>
        <a:xfrm>
          <a:off x="367982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79375</xdr:colOff>
      <xdr:row>5</xdr:row>
      <xdr:rowOff>688975</xdr:rowOff>
    </xdr:to>
    <xdr:sp>
      <xdr:nvSpPr>
        <xdr:cNvPr id="11019" name="Text Box 9540"/>
        <xdr:cNvSpPr txBox="1"/>
      </xdr:nvSpPr>
      <xdr:spPr>
        <a:xfrm>
          <a:off x="367982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79375</xdr:colOff>
      <xdr:row>5</xdr:row>
      <xdr:rowOff>688975</xdr:rowOff>
    </xdr:to>
    <xdr:sp>
      <xdr:nvSpPr>
        <xdr:cNvPr id="11020" name="Text Box 9540"/>
        <xdr:cNvSpPr txBox="1"/>
      </xdr:nvSpPr>
      <xdr:spPr>
        <a:xfrm>
          <a:off x="367982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79375</xdr:colOff>
      <xdr:row>5</xdr:row>
      <xdr:rowOff>688975</xdr:rowOff>
    </xdr:to>
    <xdr:sp>
      <xdr:nvSpPr>
        <xdr:cNvPr id="11021" name="Text Box 9540"/>
        <xdr:cNvSpPr txBox="1"/>
      </xdr:nvSpPr>
      <xdr:spPr>
        <a:xfrm>
          <a:off x="367982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79375</xdr:colOff>
      <xdr:row>5</xdr:row>
      <xdr:rowOff>688975</xdr:rowOff>
    </xdr:to>
    <xdr:sp>
      <xdr:nvSpPr>
        <xdr:cNvPr id="11022" name="Text Box 9540"/>
        <xdr:cNvSpPr txBox="1"/>
      </xdr:nvSpPr>
      <xdr:spPr>
        <a:xfrm>
          <a:off x="367982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79375</xdr:colOff>
      <xdr:row>5</xdr:row>
      <xdr:rowOff>688975</xdr:rowOff>
    </xdr:to>
    <xdr:sp>
      <xdr:nvSpPr>
        <xdr:cNvPr id="11023" name="Text Box 9540"/>
        <xdr:cNvSpPr txBox="1"/>
      </xdr:nvSpPr>
      <xdr:spPr>
        <a:xfrm>
          <a:off x="367982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1024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2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1026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2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1028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2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0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1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2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3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4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5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6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7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8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39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40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41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4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1043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4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4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1046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4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4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4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5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5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52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53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54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55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56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57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58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59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0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1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2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3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4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5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6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7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8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69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0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1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2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3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4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5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7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7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8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79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0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1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2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3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4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5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6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7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088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8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1090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9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9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1093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9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9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9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9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9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09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110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1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2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3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4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5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6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7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8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09" name="Text Box 79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10" name="Text Box 80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11" name="Text Box 81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542925</xdr:colOff>
      <xdr:row>5</xdr:row>
      <xdr:rowOff>0</xdr:rowOff>
    </xdr:from>
    <xdr:to>
      <xdr:col>7</xdr:col>
      <xdr:colOff>619125</xdr:colOff>
      <xdr:row>5</xdr:row>
      <xdr:rowOff>219075</xdr:rowOff>
    </xdr:to>
    <xdr:sp>
      <xdr:nvSpPr>
        <xdr:cNvPr id="11112" name="Text Box 82"/>
        <xdr:cNvSpPr txBox="1">
          <a:spLocks noChangeArrowheads="1"/>
        </xdr:cNvSpPr>
      </xdr:nvSpPr>
      <xdr:spPr>
        <a:xfrm>
          <a:off x="4270375" y="2832100"/>
          <a:ext cx="61912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13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14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15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16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1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1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1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1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2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3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4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5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6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7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8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29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0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1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2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3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4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5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6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3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4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41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42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43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144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4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4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4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48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4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5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3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6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0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8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7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18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89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0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1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2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3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4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5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6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7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8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199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20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20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20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203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04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05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06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07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08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09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10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11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12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13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214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21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21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21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218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1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3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4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5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6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7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8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29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0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1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2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3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4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5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6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7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8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3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3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4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5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6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7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8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49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250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5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6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7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8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9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9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9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9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29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95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96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97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98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29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0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0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02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03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04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05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0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0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0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0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0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1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2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3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7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8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19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320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2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2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2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32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25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26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27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28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29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0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1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2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3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4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5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6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3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1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2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3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4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5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6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7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8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49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50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51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52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53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54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55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356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5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5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5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0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6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1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7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6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8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0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39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0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1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2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3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4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5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6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7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8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09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10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11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1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1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1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1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16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17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18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19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20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21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22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23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24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25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426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2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2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2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430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1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2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3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4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5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6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7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8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3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3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4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5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6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7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8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49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0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1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2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3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4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5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6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7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8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5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6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6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46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6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6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6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6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6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6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6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7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8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2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49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0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0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0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0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0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0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0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07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08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09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10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11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12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13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1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1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1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17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1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1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2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2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22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23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24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25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26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27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28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2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3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3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532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3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3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3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53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3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3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3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1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2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3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4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5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6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7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8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49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0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1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2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3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4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5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6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5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1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2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3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4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5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6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7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568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6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7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3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8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8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59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0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1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1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1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13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14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15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16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17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18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19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20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21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22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23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2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2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2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2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28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29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0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1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2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3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4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5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6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7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638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3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4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4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64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43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44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45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46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47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48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49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0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1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2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3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4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5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6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7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8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5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3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4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5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6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7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8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69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70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71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72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73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674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7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7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7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7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7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89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69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4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0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1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1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2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3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4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5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6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7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8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29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3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3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3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3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3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3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3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37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38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39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40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41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42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43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744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4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4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4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74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49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0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1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2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3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4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5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6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5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1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2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3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4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5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6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7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8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69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0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1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2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3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4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5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6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7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178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8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1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5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79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6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7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8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09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0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1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2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21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22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23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24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25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26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27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28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29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30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31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32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33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34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35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3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3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3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3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0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1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2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3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4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5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6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7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8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49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1850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5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5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5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185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55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56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57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58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5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3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4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5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6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7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8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69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0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1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2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3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4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5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6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7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8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7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8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8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8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83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84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85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886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8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8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8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89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6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7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8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0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2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1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1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2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3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2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3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1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2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3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4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5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6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7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8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39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40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41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4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4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4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45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46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47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48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49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50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51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52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53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54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55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1956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5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5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5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60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1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2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3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4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5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6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7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8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6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3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4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5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6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7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8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79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0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1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2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3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4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5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6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7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8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89" name="Text Box 79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90" name="Text Box 80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91" name="Text Box 81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228600</xdr:rowOff>
    </xdr:to>
    <xdr:sp>
      <xdr:nvSpPr>
        <xdr:cNvPr id="11992" name="Text Box 82"/>
        <xdr:cNvSpPr txBox="1">
          <a:spLocks noChangeArrowheads="1"/>
        </xdr:cNvSpPr>
      </xdr:nvSpPr>
      <xdr:spPr>
        <a:xfrm>
          <a:off x="109886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9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9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9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9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9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9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199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7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0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2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3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4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5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6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7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8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19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0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1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2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7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8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29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30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31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32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33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34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35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36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37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38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39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40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41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42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43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44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45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46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47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48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49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50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51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52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53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54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55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56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57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58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59" name="Text Box 79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60" name="Text Box 80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61" name="Text Box 81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390525</xdr:rowOff>
    </xdr:to>
    <xdr:sp>
      <xdr:nvSpPr>
        <xdr:cNvPr id="12062" name="Text Box 82"/>
        <xdr:cNvSpPr txBox="1">
          <a:spLocks noChangeArrowheads="1"/>
        </xdr:cNvSpPr>
      </xdr:nvSpPr>
      <xdr:spPr>
        <a:xfrm>
          <a:off x="109886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63" name="Text Box 79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64" name="Text Box 80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65" name="Text Box 81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5</xdr:row>
      <xdr:rowOff>0</xdr:rowOff>
    </xdr:from>
    <xdr:to>
      <xdr:col>19</xdr:col>
      <xdr:colOff>76200</xdr:colOff>
      <xdr:row>5</xdr:row>
      <xdr:rowOff>381000</xdr:rowOff>
    </xdr:to>
    <xdr:sp>
      <xdr:nvSpPr>
        <xdr:cNvPr id="12066" name="Text Box 82"/>
        <xdr:cNvSpPr txBox="1">
          <a:spLocks noChangeArrowheads="1"/>
        </xdr:cNvSpPr>
      </xdr:nvSpPr>
      <xdr:spPr>
        <a:xfrm>
          <a:off x="109886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6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6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6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1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2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3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4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5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6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7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8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79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0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1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2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3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4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5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6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7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8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89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0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1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2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3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4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5" name="Text Box 79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6" name="Text Box 80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7" name="Text Box 81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228600</xdr:rowOff>
    </xdr:to>
    <xdr:sp>
      <xdr:nvSpPr>
        <xdr:cNvPr id="12098" name="Text Box 82"/>
        <xdr:cNvSpPr txBox="1">
          <a:spLocks noChangeArrowheads="1"/>
        </xdr:cNvSpPr>
      </xdr:nvSpPr>
      <xdr:spPr>
        <a:xfrm>
          <a:off x="11420475" y="2832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09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0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3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8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19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0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1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2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3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4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5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6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7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8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2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3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4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5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6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7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8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39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40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41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42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43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44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45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46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47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48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49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50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51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52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53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54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55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56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57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58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59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0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1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2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3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4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5" name="Text Box 79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6" name="Text Box 80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7" name="Text Box 81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390525</xdr:rowOff>
    </xdr:to>
    <xdr:sp>
      <xdr:nvSpPr>
        <xdr:cNvPr id="12168" name="Text Box 82"/>
        <xdr:cNvSpPr txBox="1">
          <a:spLocks noChangeArrowheads="1"/>
        </xdr:cNvSpPr>
      </xdr:nvSpPr>
      <xdr:spPr>
        <a:xfrm>
          <a:off x="11420475" y="2832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69" name="Text Box 79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70" name="Text Box 80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71" name="Text Box 81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76200</xdr:colOff>
      <xdr:row>5</xdr:row>
      <xdr:rowOff>381000</xdr:rowOff>
    </xdr:to>
    <xdr:sp>
      <xdr:nvSpPr>
        <xdr:cNvPr id="12172" name="Text Box 82"/>
        <xdr:cNvSpPr txBox="1">
          <a:spLocks noChangeArrowheads="1"/>
        </xdr:cNvSpPr>
      </xdr:nvSpPr>
      <xdr:spPr>
        <a:xfrm>
          <a:off x="11420475" y="2832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73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74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75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176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77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178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79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180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81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82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83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84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85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86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87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88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89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90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91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92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193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94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95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96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197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198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199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00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201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02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03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04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05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06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07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08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09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10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11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12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13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14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15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16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17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218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19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220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21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13</xdr:row>
      <xdr:rowOff>22225</xdr:rowOff>
    </xdr:to>
    <xdr:sp>
      <xdr:nvSpPr>
        <xdr:cNvPr id="12222" name="Text Box 9540"/>
        <xdr:cNvSpPr txBox="1"/>
      </xdr:nvSpPr>
      <xdr:spPr>
        <a:xfrm>
          <a:off x="261556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23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24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25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26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27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28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29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30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31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32" name="Text Box 79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33" name="Text Box 80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34" name="Text Box 81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628650</xdr:colOff>
      <xdr:row>10</xdr:row>
      <xdr:rowOff>0</xdr:rowOff>
    </xdr:from>
    <xdr:to>
      <xdr:col>3</xdr:col>
      <xdr:colOff>704850</xdr:colOff>
      <xdr:row>11</xdr:row>
      <xdr:rowOff>47625</xdr:rowOff>
    </xdr:to>
    <xdr:sp>
      <xdr:nvSpPr>
        <xdr:cNvPr id="12235" name="Text Box 82"/>
        <xdr:cNvSpPr txBox="1">
          <a:spLocks noChangeArrowheads="1"/>
        </xdr:cNvSpPr>
      </xdr:nvSpPr>
      <xdr:spPr>
        <a:xfrm>
          <a:off x="324421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79375</xdr:colOff>
      <xdr:row>14</xdr:row>
      <xdr:rowOff>3175</xdr:rowOff>
    </xdr:to>
    <xdr:sp>
      <xdr:nvSpPr>
        <xdr:cNvPr id="12236" name="Text Box 9540"/>
        <xdr:cNvSpPr txBox="1"/>
      </xdr:nvSpPr>
      <xdr:spPr>
        <a:xfrm>
          <a:off x="261556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223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223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223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240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241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242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12243" name="Text Box 9540"/>
        <xdr:cNvSpPr txBox="1"/>
      </xdr:nvSpPr>
      <xdr:spPr>
        <a:xfrm>
          <a:off x="4270375" y="5537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12244" name="Text Box 9540"/>
        <xdr:cNvSpPr txBox="1"/>
      </xdr:nvSpPr>
      <xdr:spPr>
        <a:xfrm>
          <a:off x="4270375" y="5537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12245" name="Text Box 9540"/>
        <xdr:cNvSpPr txBox="1"/>
      </xdr:nvSpPr>
      <xdr:spPr>
        <a:xfrm>
          <a:off x="4270375" y="5537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46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47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48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49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50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51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12252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12253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54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55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56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57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58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59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60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61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62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63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64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65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66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67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68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6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70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7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72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73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74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75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76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77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78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79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12280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12281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12282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12283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84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85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86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87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88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89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90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91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92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293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294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295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296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297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298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299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300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301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302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303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79375</xdr:colOff>
      <xdr:row>7</xdr:row>
      <xdr:rowOff>536575</xdr:rowOff>
    </xdr:to>
    <xdr:sp>
      <xdr:nvSpPr>
        <xdr:cNvPr id="12304" name="Text Box 9540"/>
        <xdr:cNvSpPr txBox="1"/>
      </xdr:nvSpPr>
      <xdr:spPr>
        <a:xfrm>
          <a:off x="4270375" y="42926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05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06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07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08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09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0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1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2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3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4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5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6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7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8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19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0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1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2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3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4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5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6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7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28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29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30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31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32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33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34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35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36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37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38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39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79375</xdr:colOff>
      <xdr:row>8</xdr:row>
      <xdr:rowOff>536575</xdr:rowOff>
    </xdr:to>
    <xdr:sp>
      <xdr:nvSpPr>
        <xdr:cNvPr id="12340" name="Text Box 9540"/>
        <xdr:cNvSpPr txBox="1"/>
      </xdr:nvSpPr>
      <xdr:spPr>
        <a:xfrm>
          <a:off x="4270375" y="49403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1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2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3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4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5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6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7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8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12349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5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351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5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353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5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355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5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57" name="Text Box 79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58" name="Text Box 80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59" name="Text Box 81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0" name="Text Box 82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1" name="Text Box 79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2" name="Text Box 80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3" name="Text Box 81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4" name="Text Box 82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5" name="Text Box 79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6" name="Text Box 80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7" name="Text Box 81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368" name="Text Box 82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369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7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7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7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7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7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7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7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377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7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379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8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381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8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83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84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85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86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87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88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89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90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91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92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93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394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9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9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9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398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39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00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0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02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0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04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05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06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07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08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09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10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11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12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13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14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15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1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1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1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19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2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21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2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23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2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25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26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27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28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29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30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31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32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33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34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35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36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3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3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3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0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1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2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3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4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5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6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7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8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49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0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1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2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3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4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5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6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7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8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59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60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61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62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63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6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6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6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6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68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6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70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7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72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7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74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75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76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77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78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79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80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81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82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83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84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85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8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8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8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89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9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91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9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493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49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95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96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97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98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499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00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01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02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03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04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05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06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0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0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0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10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1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12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1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14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1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16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17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18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19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20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21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22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23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24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25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26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27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2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2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3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31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3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33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3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35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3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37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38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39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0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1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2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3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4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5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6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7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48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4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50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5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5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53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5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5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5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5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5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59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0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1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2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3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4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5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6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7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8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69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0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1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2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3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4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5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6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7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8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79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0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1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2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8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4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5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6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7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8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89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90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91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92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93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94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595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9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597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9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59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00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0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0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0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0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0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0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0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08" name="Text Box 79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09" name="Text Box 80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0" name="Text Box 81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1" name="Text Box 82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2" name="Text Box 79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3" name="Text Box 80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4" name="Text Box 81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5" name="Text Box 82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6" name="Text Box 79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7" name="Text Box 80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8" name="Text Box 81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10</xdr:row>
      <xdr:rowOff>0</xdr:rowOff>
    </xdr:from>
    <xdr:to>
      <xdr:col>7</xdr:col>
      <xdr:colOff>762000</xdr:colOff>
      <xdr:row>11</xdr:row>
      <xdr:rowOff>47625</xdr:rowOff>
    </xdr:to>
    <xdr:sp>
      <xdr:nvSpPr>
        <xdr:cNvPr id="12619" name="Text Box 82"/>
        <xdr:cNvSpPr txBox="1">
          <a:spLocks noChangeArrowheads="1"/>
        </xdr:cNvSpPr>
      </xdr:nvSpPr>
      <xdr:spPr>
        <a:xfrm>
          <a:off x="495617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2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2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2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23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2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25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2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27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2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29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0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1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2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3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4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5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6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7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8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39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40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4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4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4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44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4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46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4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48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4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0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1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2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3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4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5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6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7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8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59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60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61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6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6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6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65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6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67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6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69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7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1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2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3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4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5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6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7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8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79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80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81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82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8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8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8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86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8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88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8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690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69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92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93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94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95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96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97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98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699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00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01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02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03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04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0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0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707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08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709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10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711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12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13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14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15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16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17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18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19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20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21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22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23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24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25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2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27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728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29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730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31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13</xdr:row>
      <xdr:rowOff>22225</xdr:rowOff>
    </xdr:to>
    <xdr:sp>
      <xdr:nvSpPr>
        <xdr:cNvPr id="12732" name="Text Box 9540"/>
        <xdr:cNvSpPr txBox="1"/>
      </xdr:nvSpPr>
      <xdr:spPr>
        <a:xfrm>
          <a:off x="4270375" y="6261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33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34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35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36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37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38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39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40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41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42" name="Text Box 79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43" name="Text Box 80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44" name="Text Box 81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10</xdr:row>
      <xdr:rowOff>0</xdr:rowOff>
    </xdr:from>
    <xdr:to>
      <xdr:col>7</xdr:col>
      <xdr:colOff>704850</xdr:colOff>
      <xdr:row>11</xdr:row>
      <xdr:rowOff>47625</xdr:rowOff>
    </xdr:to>
    <xdr:sp>
      <xdr:nvSpPr>
        <xdr:cNvPr id="12745" name="Text Box 82"/>
        <xdr:cNvSpPr txBox="1">
          <a:spLocks noChangeArrowheads="1"/>
        </xdr:cNvSpPr>
      </xdr:nvSpPr>
      <xdr:spPr>
        <a:xfrm>
          <a:off x="4899025" y="6261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79375</xdr:colOff>
      <xdr:row>14</xdr:row>
      <xdr:rowOff>3175</xdr:rowOff>
    </xdr:to>
    <xdr:sp>
      <xdr:nvSpPr>
        <xdr:cNvPr id="12746" name="Text Box 9540"/>
        <xdr:cNvSpPr txBox="1"/>
      </xdr:nvSpPr>
      <xdr:spPr>
        <a:xfrm>
          <a:off x="4270375" y="6261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4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4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4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5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6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77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7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8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79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0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1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2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2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2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23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24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25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26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27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28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29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30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31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32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33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3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3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3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3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38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39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0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1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2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3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4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5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6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7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848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4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5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5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5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5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5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5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5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5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5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5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6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7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8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8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8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8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88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8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8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8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8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8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89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0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1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2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29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0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1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2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3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4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5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6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7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8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39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4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4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4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4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44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45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46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47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48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49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50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51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52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53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2954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5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5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5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5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5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6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7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8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299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299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0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1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2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3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3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3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3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3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35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36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37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38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39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40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41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42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43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44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45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4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4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4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4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0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1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2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3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4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5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6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7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8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59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060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6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6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6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6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6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6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6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6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6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7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8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9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9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9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9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9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9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09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9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9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09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0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1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2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3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4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1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2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3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4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5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6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7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8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49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50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51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5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5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5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5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56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57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58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59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60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61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62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63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64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65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166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6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6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6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17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7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8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19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0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0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0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0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0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0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0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0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0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0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1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2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3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4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4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4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4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4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4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4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47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48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49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50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51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52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53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54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55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56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57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5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5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6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6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62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63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64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65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66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67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68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69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70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71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272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7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7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7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27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7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7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7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8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29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0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0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1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2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3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4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5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5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5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53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54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55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56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57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58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59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60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61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62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63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6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6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6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6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68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69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0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1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2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3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4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5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6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7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378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7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8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8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38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8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8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8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8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8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8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8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39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0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1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1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1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1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1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1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1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1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1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1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2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3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4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5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59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0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1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2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3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4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5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6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7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8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69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7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7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7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7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74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75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76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77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78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79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80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81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82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83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484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8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8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8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48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8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49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0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1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2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2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3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4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5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6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6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6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6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6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65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66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67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68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69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70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71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72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73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74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75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7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7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7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7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0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1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2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3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4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5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6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7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8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89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590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9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9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9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59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9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9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9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9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59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0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1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2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2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2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2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2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2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62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2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2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2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3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4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5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6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7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1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2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3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4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5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6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7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8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79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80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81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8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8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8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85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86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87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88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89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90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91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92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93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94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95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696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9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9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69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00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0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1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2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3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3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73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3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3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3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3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3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3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3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4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2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3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4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5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7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8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69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7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7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7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7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7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7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7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77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78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79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80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81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82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83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84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85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86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87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8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8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9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791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92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93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94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95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96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97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98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799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00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01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02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0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0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0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06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0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0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0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19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0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1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2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3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4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5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6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7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8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29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0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1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2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3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4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5" name="Text Box 79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6" name="Text Box 80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7" name="Text Box 81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11</xdr:row>
      <xdr:rowOff>57150</xdr:rowOff>
    </xdr:to>
    <xdr:sp>
      <xdr:nvSpPr>
        <xdr:cNvPr id="13838" name="Text Box 82"/>
        <xdr:cNvSpPr txBox="1">
          <a:spLocks noChangeArrowheads="1"/>
        </xdr:cNvSpPr>
      </xdr:nvSpPr>
      <xdr:spPr>
        <a:xfrm>
          <a:off x="109886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3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4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3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8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59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0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1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2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3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4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5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6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7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8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6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3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4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5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6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7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8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79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80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81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82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83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84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85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86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87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88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89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90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91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92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93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94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95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96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897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98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899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0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1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2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3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4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5" name="Text Box 79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6" name="Text Box 80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7" name="Text Box 81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47625</xdr:rowOff>
    </xdr:to>
    <xdr:sp>
      <xdr:nvSpPr>
        <xdr:cNvPr id="13908" name="Text Box 82"/>
        <xdr:cNvSpPr txBox="1">
          <a:spLocks noChangeArrowheads="1"/>
        </xdr:cNvSpPr>
      </xdr:nvSpPr>
      <xdr:spPr>
        <a:xfrm>
          <a:off x="109886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909" name="Text Box 79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910" name="Text Box 80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911" name="Text Box 81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76200</xdr:colOff>
      <xdr:row>12</xdr:row>
      <xdr:rowOff>38100</xdr:rowOff>
    </xdr:to>
    <xdr:sp>
      <xdr:nvSpPr>
        <xdr:cNvPr id="13912" name="Text Box 82"/>
        <xdr:cNvSpPr txBox="1">
          <a:spLocks noChangeArrowheads="1"/>
        </xdr:cNvSpPr>
      </xdr:nvSpPr>
      <xdr:spPr>
        <a:xfrm>
          <a:off x="109886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13" name="Text Box 79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14" name="Text Box 80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15" name="Text Box 81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16" name="Text Box 82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17" name="Text Box 79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18" name="Text Box 80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19" name="Text Box 81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0" name="Text Box 82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1" name="Text Box 79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2" name="Text Box 80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3" name="Text Box 81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4" name="Text Box 82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5" name="Text Box 79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6" name="Text Box 80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7" name="Text Box 81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8" name="Text Box 82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29" name="Text Box 79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0" name="Text Box 80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1" name="Text Box 81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2" name="Text Box 82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3" name="Text Box 79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4" name="Text Box 80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5" name="Text Box 81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6" name="Text Box 82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7" name="Text Box 79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8" name="Text Box 80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39" name="Text Box 81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40" name="Text Box 82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41" name="Text Box 79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42" name="Text Box 80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43" name="Text Box 81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11</xdr:row>
      <xdr:rowOff>57150</xdr:rowOff>
    </xdr:to>
    <xdr:sp>
      <xdr:nvSpPr>
        <xdr:cNvPr id="13944" name="Text Box 82"/>
        <xdr:cNvSpPr txBox="1">
          <a:spLocks noChangeArrowheads="1"/>
        </xdr:cNvSpPr>
      </xdr:nvSpPr>
      <xdr:spPr>
        <a:xfrm>
          <a:off x="10007600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45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46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47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48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49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0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1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2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3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4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5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6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7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8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59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0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1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2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3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4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5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6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7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8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69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0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1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2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3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4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5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6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7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8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79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0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1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2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3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4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5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6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7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3988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89" name="Text Box 79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0" name="Text Box 80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1" name="Text Box 81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2" name="Text Box 82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3" name="Text Box 79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4" name="Text Box 80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5" name="Text Box 81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6" name="Text Box 79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7" name="Text Box 80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8" name="Text Box 81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3999" name="Text Box 82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4000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4001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4002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4003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04" name="Text Box 79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05" name="Text Box 80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06" name="Text Box 81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07" name="Text Box 82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08" name="Text Box 79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09" name="Text Box 80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10" name="Text Box 81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11" name="Text Box 79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12" name="Text Box 80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13" name="Text Box 81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47625</xdr:rowOff>
    </xdr:to>
    <xdr:sp>
      <xdr:nvSpPr>
        <xdr:cNvPr id="14014" name="Text Box 82"/>
        <xdr:cNvSpPr txBox="1">
          <a:spLocks noChangeArrowheads="1"/>
        </xdr:cNvSpPr>
      </xdr:nvSpPr>
      <xdr:spPr>
        <a:xfrm>
          <a:off x="10007600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4015" name="Text Box 79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4016" name="Text Box 80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4017" name="Text Box 81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76200</xdr:colOff>
      <xdr:row>12</xdr:row>
      <xdr:rowOff>38100</xdr:rowOff>
    </xdr:to>
    <xdr:sp>
      <xdr:nvSpPr>
        <xdr:cNvPr id="14018" name="Text Box 82"/>
        <xdr:cNvSpPr txBox="1">
          <a:spLocks noChangeArrowheads="1"/>
        </xdr:cNvSpPr>
      </xdr:nvSpPr>
      <xdr:spPr>
        <a:xfrm>
          <a:off x="10007600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1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2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3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4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05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5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6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7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8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9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9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9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9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09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095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096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097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098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099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00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01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02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03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04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05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0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0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0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0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0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1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2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3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4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5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6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7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8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19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120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2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2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2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2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2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2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2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2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2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3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4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5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5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5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5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5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5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15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5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5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5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6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7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8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19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0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1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2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3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4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5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6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7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8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09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10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11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1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1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1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1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16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17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18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19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20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21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22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23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24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25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226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2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2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2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3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3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4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5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6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6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26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6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6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6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6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6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6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6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7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8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29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0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0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0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0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0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0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0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07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08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09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10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11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12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13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14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15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16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17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1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1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2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2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22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23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24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25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26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27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28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29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30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31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332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3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3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3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3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3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3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3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4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5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36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6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7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8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39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0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1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1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1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13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14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15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16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17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18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19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20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21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22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23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2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2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2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2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28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29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0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1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2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3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4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5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6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7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438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3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4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4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4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4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4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4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4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4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4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4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5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6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7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7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7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7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47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7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7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7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7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7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8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49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0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1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19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0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1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2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3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4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5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6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7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8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29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3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3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3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3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34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35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36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37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38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39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40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41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42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43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544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4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4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4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4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4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5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6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7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58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8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59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0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1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2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2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2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2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2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25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26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27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28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29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30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31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32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33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34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35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3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3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3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3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0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1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2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3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4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5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6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7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8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49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650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5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5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5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5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5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5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5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5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5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6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7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8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8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8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8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8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8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68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8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8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8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69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0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1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2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3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1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2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3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4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5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6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7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8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39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40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41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4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4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4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4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46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47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48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49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50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51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52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53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54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55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756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5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5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5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6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6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7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8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9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9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79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9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9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9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9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9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9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79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0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1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2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3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3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3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3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3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3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3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37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38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39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40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41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42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43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44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45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46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47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4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4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5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5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52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53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54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55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56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57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58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59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60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61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862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6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6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6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6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6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6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6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7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8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89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89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0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1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2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3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4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4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4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43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44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45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46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47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48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49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50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51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52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53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5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5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5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57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58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59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0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1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2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3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4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5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6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7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4968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6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7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7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4972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7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7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7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7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7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7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7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8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499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0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0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0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0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0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0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0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0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0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0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1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4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5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6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2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39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0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1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4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49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0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1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2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3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4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5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6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7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8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59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6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6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6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63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64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65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66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67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68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69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70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71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72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73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074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7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7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7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078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7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8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1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2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3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4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5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6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7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8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099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0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1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2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3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4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5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6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7" name="Text Box 79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8" name="Text Box 80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09" name="Text Box 81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11</xdr:row>
      <xdr:rowOff>57150</xdr:rowOff>
    </xdr:to>
    <xdr:sp>
      <xdr:nvSpPr>
        <xdr:cNvPr id="15110" name="Text Box 82"/>
        <xdr:cNvSpPr txBox="1">
          <a:spLocks noChangeArrowheads="1"/>
        </xdr:cNvSpPr>
      </xdr:nvSpPr>
      <xdr:spPr>
        <a:xfrm>
          <a:off x="11420475" y="6261100"/>
          <a:ext cx="76200" cy="228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1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5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2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0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1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2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3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4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5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6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7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8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39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0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5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6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7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8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49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50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51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52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53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54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55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56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57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58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59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60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61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62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63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64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65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66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67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68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69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0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1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2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3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4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5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6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7" name="Text Box 79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8" name="Text Box 80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79" name="Text Box 81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47625</xdr:rowOff>
    </xdr:to>
    <xdr:sp>
      <xdr:nvSpPr>
        <xdr:cNvPr id="15180" name="Text Box 82"/>
        <xdr:cNvSpPr txBox="1">
          <a:spLocks noChangeArrowheads="1"/>
        </xdr:cNvSpPr>
      </xdr:nvSpPr>
      <xdr:spPr>
        <a:xfrm>
          <a:off x="11420475" y="6261100"/>
          <a:ext cx="7620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81" name="Text Box 79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82" name="Text Box 80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83" name="Text Box 81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76200</xdr:colOff>
      <xdr:row>12</xdr:row>
      <xdr:rowOff>38100</xdr:rowOff>
    </xdr:to>
    <xdr:sp>
      <xdr:nvSpPr>
        <xdr:cNvPr id="15184" name="Text Box 82"/>
        <xdr:cNvSpPr txBox="1">
          <a:spLocks noChangeArrowheads="1"/>
        </xdr:cNvSpPr>
      </xdr:nvSpPr>
      <xdr:spPr>
        <a:xfrm>
          <a:off x="11420475" y="6261100"/>
          <a:ext cx="76200" cy="381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5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7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24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27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3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3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3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3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3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3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3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37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38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39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0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4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5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8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9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1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6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7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8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9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7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74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7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8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2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3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4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5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6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7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8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89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90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91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92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93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94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95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96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97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98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9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00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0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02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7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8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09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10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1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1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1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1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15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16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17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18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19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0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21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22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23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24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25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26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27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28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29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30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31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3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3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3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3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36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37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38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3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40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4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42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43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700405</xdr:rowOff>
    </xdr:to>
    <xdr:sp>
      <xdr:nvSpPr>
        <xdr:cNvPr id="144" name="Text Box 9540"/>
        <xdr:cNvSpPr txBox="1"/>
      </xdr:nvSpPr>
      <xdr:spPr>
        <a:xfrm>
          <a:off x="4270375" y="283210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4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4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4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4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49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50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51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52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53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54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55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56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5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5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5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0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1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2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3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4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5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6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7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8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69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0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1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6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7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8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79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80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81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82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83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8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8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8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8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88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8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90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9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192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19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94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95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96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97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98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199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00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01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0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0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0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0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0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207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0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0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210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1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1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1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1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21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16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17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18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19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0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1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2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3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4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5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6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7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8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29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30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31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3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3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3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23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92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93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94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95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59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97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98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599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0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1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2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3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4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5" name="Text Box 79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6" name="Text Box 80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7" name="Text Box 81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628650</xdr:colOff>
      <xdr:row>5</xdr:row>
      <xdr:rowOff>0</xdr:rowOff>
    </xdr:from>
    <xdr:to>
      <xdr:col>7</xdr:col>
      <xdr:colOff>704850</xdr:colOff>
      <xdr:row>5</xdr:row>
      <xdr:rowOff>219075</xdr:rowOff>
    </xdr:to>
    <xdr:sp>
      <xdr:nvSpPr>
        <xdr:cNvPr id="608" name="Text Box 82"/>
        <xdr:cNvSpPr txBox="1">
          <a:spLocks noChangeArrowheads="1"/>
        </xdr:cNvSpPr>
      </xdr:nvSpPr>
      <xdr:spPr>
        <a:xfrm>
          <a:off x="489902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0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10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11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12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13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1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1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16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17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18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19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20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1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2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3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4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5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6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7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8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29" name="Text Box 79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30" name="Text Box 80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31" name="Text Box 81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685800</xdr:colOff>
      <xdr:row>5</xdr:row>
      <xdr:rowOff>0</xdr:rowOff>
    </xdr:from>
    <xdr:to>
      <xdr:col>7</xdr:col>
      <xdr:colOff>762000</xdr:colOff>
      <xdr:row>5</xdr:row>
      <xdr:rowOff>219075</xdr:rowOff>
    </xdr:to>
    <xdr:sp>
      <xdr:nvSpPr>
        <xdr:cNvPr id="632" name="Text Box 82"/>
        <xdr:cNvSpPr txBox="1">
          <a:spLocks noChangeArrowheads="1"/>
        </xdr:cNvSpPr>
      </xdr:nvSpPr>
      <xdr:spPr>
        <a:xfrm>
          <a:off x="4956175" y="2832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33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34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688975</xdr:rowOff>
    </xdr:to>
    <xdr:sp>
      <xdr:nvSpPr>
        <xdr:cNvPr id="635" name="Text Box 9540"/>
        <xdr:cNvSpPr txBox="1"/>
      </xdr:nvSpPr>
      <xdr:spPr>
        <a:xfrm>
          <a:off x="4270375" y="28321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36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37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38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39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40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41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42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43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79375</xdr:colOff>
      <xdr:row>5</xdr:row>
      <xdr:rowOff>536575</xdr:rowOff>
    </xdr:to>
    <xdr:sp>
      <xdr:nvSpPr>
        <xdr:cNvPr id="644" name="Text Box 9540"/>
        <xdr:cNvSpPr txBox="1"/>
      </xdr:nvSpPr>
      <xdr:spPr>
        <a:xfrm>
          <a:off x="4270375" y="28321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45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46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47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48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49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0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1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2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3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4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5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6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7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8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59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60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61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62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63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6</xdr:row>
      <xdr:rowOff>536575</xdr:rowOff>
    </xdr:to>
    <xdr:sp>
      <xdr:nvSpPr>
        <xdr:cNvPr id="664" name="Text Box 9540"/>
        <xdr:cNvSpPr txBox="1"/>
      </xdr:nvSpPr>
      <xdr:spPr>
        <a:xfrm>
          <a:off x="4270375" y="37465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65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66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67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68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69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70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71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79375</xdr:colOff>
      <xdr:row>7</xdr:row>
      <xdr:rowOff>142875</xdr:rowOff>
    </xdr:to>
    <xdr:sp>
      <xdr:nvSpPr>
        <xdr:cNvPr id="672" name="Text Box 9540"/>
        <xdr:cNvSpPr txBox="1"/>
      </xdr:nvSpPr>
      <xdr:spPr>
        <a:xfrm>
          <a:off x="4270375" y="37465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73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74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75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76" name="Text Box 9540"/>
        <xdr:cNvSpPr txBox="1"/>
      </xdr:nvSpPr>
      <xdr:spPr>
        <a:xfrm>
          <a:off x="4270375" y="5537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77" name="Text Box 9540"/>
        <xdr:cNvSpPr txBox="1"/>
      </xdr:nvSpPr>
      <xdr:spPr>
        <a:xfrm>
          <a:off x="4270375" y="5537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688975</xdr:rowOff>
    </xdr:to>
    <xdr:sp>
      <xdr:nvSpPr>
        <xdr:cNvPr id="678" name="Text Box 9540"/>
        <xdr:cNvSpPr txBox="1"/>
      </xdr:nvSpPr>
      <xdr:spPr>
        <a:xfrm>
          <a:off x="4270375" y="55372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79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0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1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2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3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4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5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6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7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8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89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90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91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92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79375</xdr:colOff>
      <xdr:row>9</xdr:row>
      <xdr:rowOff>536575</xdr:rowOff>
    </xdr:to>
    <xdr:sp>
      <xdr:nvSpPr>
        <xdr:cNvPr id="693" name="Text Box 9540"/>
        <xdr:cNvSpPr txBox="1"/>
      </xdr:nvSpPr>
      <xdr:spPr>
        <a:xfrm>
          <a:off x="4270375" y="553720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0"/>
  <sheetViews>
    <sheetView tabSelected="1" workbookViewId="0">
      <selection activeCell="A1" sqref="A1:AB1"/>
    </sheetView>
  </sheetViews>
  <sheetFormatPr defaultColWidth="9" defaultRowHeight="13.5"/>
  <cols>
    <col min="1" max="1" width="3.89166666666667" style="4" customWidth="1"/>
    <col min="2" max="2" width="9.875" style="5" customWidth="1"/>
    <col min="3" max="3" width="20.5583333333333" style="6" customWidth="1"/>
    <col min="4" max="4" width="9.34166666666667" style="7" customWidth="1"/>
    <col min="5" max="5" width="4.625" style="7" customWidth="1"/>
    <col min="6" max="6" width="7.75" style="8" customWidth="1"/>
    <col min="7" max="7" width="7.125" style="7" hidden="1" customWidth="1"/>
    <col min="8" max="8" width="26.75" style="9" customWidth="1"/>
    <col min="9" max="16" width="4.13333333333333" style="7" customWidth="1"/>
    <col min="17" max="17" width="7.725" style="7" customWidth="1"/>
    <col min="18" max="18" width="7.75" style="7" customWidth="1"/>
    <col min="19" max="19" width="12.875" style="7" customWidth="1"/>
    <col min="20" max="20" width="5.66666666666667" style="7" customWidth="1"/>
    <col min="21" max="21" width="7.55833333333333" style="7" customWidth="1"/>
    <col min="22" max="22" width="5.66666666666667" style="7" customWidth="1"/>
    <col min="23" max="23" width="4.66666666666667" style="7" customWidth="1"/>
    <col min="24" max="24" width="5" style="7" customWidth="1"/>
    <col min="25" max="25" width="4.89166666666667" style="7" customWidth="1"/>
    <col min="26" max="27" width="2.89166666666667" style="7" customWidth="1"/>
    <col min="28" max="28" width="6.09166666666667" style="7" customWidth="1"/>
    <col min="29" max="16384" width="9" style="7"/>
  </cols>
  <sheetData>
    <row r="1" s="1" customFormat="1" ht="56" customHeight="1" spans="1:28">
      <c r="A1" s="10" t="s">
        <v>0</v>
      </c>
      <c r="B1" s="11"/>
      <c r="C1" s="12"/>
      <c r="D1" s="13"/>
      <c r="E1" s="13"/>
      <c r="F1" s="10"/>
      <c r="G1" s="13"/>
      <c r="H1" s="14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="2" customFormat="1" ht="21" customHeight="1" spans="1:28">
      <c r="A2" s="15" t="s">
        <v>1</v>
      </c>
      <c r="B2" s="16" t="s">
        <v>2</v>
      </c>
      <c r="C2" s="17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15"/>
      <c r="N2" s="15"/>
      <c r="O2" s="15"/>
      <c r="P2" s="15"/>
      <c r="Q2" s="15" t="s">
        <v>10</v>
      </c>
      <c r="R2" s="15" t="s">
        <v>11</v>
      </c>
      <c r="S2" s="15" t="s">
        <v>12</v>
      </c>
      <c r="T2" s="15" t="s">
        <v>13</v>
      </c>
      <c r="U2" s="15"/>
      <c r="V2" s="15"/>
      <c r="W2" s="15"/>
      <c r="X2" s="15"/>
      <c r="Y2" s="15"/>
      <c r="Z2" s="15"/>
      <c r="AA2" s="15"/>
      <c r="AB2" s="15"/>
    </row>
    <row r="3" s="2" customFormat="1" ht="24" customHeight="1" spans="1:28">
      <c r="A3" s="15"/>
      <c r="B3" s="16"/>
      <c r="C3" s="17"/>
      <c r="D3" s="15"/>
      <c r="E3" s="15"/>
      <c r="F3" s="15"/>
      <c r="G3" s="15"/>
      <c r="H3" s="15"/>
      <c r="I3" s="15" t="s">
        <v>14</v>
      </c>
      <c r="J3" s="15" t="s">
        <v>15</v>
      </c>
      <c r="K3" s="15" t="s">
        <v>16</v>
      </c>
      <c r="L3" s="15" t="s">
        <v>17</v>
      </c>
      <c r="M3" s="15" t="s">
        <v>18</v>
      </c>
      <c r="N3" s="15" t="s">
        <v>19</v>
      </c>
      <c r="O3" s="15" t="s">
        <v>20</v>
      </c>
      <c r="P3" s="15" t="s">
        <v>21</v>
      </c>
      <c r="Q3" s="15"/>
      <c r="R3" s="15"/>
      <c r="S3" s="15"/>
      <c r="T3" s="15" t="s">
        <v>22</v>
      </c>
      <c r="U3" s="15" t="s">
        <v>23</v>
      </c>
      <c r="V3" s="15"/>
      <c r="W3" s="15"/>
      <c r="X3" s="15"/>
      <c r="Y3" s="15" t="s">
        <v>24</v>
      </c>
      <c r="Z3" s="15" t="s">
        <v>25</v>
      </c>
      <c r="AA3" s="15" t="s">
        <v>26</v>
      </c>
      <c r="AB3" s="15" t="s">
        <v>27</v>
      </c>
    </row>
    <row r="4" s="2" customFormat="1" ht="84" spans="1:28">
      <c r="A4" s="15"/>
      <c r="B4" s="16"/>
      <c r="C4" s="1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 t="s">
        <v>28</v>
      </c>
      <c r="V4" s="15" t="s">
        <v>29</v>
      </c>
      <c r="W4" s="15" t="s">
        <v>30</v>
      </c>
      <c r="X4" s="15" t="s">
        <v>31</v>
      </c>
      <c r="Y4" s="15"/>
      <c r="Z4" s="15"/>
      <c r="AA4" s="15"/>
      <c r="AB4" s="15"/>
    </row>
    <row r="5" s="2" customFormat="1" ht="38" customHeight="1" spans="1:28">
      <c r="A5" s="18" t="s">
        <v>32</v>
      </c>
      <c r="B5" s="18"/>
      <c r="C5" s="19"/>
      <c r="D5" s="18"/>
      <c r="E5" s="18"/>
      <c r="F5" s="18"/>
      <c r="G5" s="18"/>
      <c r="H5" s="20"/>
      <c r="I5" s="24">
        <v>5</v>
      </c>
      <c r="J5" s="24"/>
      <c r="K5" s="24"/>
      <c r="L5" s="24"/>
      <c r="M5" s="24"/>
      <c r="N5" s="24"/>
      <c r="O5" s="24"/>
      <c r="P5" s="25"/>
      <c r="Q5" s="26">
        <f>Q6+Q7+Q8+Q9+Q10</f>
        <v>6646</v>
      </c>
      <c r="R5" s="25"/>
      <c r="S5" s="25"/>
      <c r="T5" s="26">
        <v>1100</v>
      </c>
      <c r="U5" s="26">
        <v>1100</v>
      </c>
      <c r="V5" s="26"/>
      <c r="W5" s="26"/>
      <c r="X5" s="26"/>
      <c r="Y5" s="26"/>
      <c r="Z5" s="26"/>
      <c r="AA5" s="26"/>
      <c r="AB5" s="15"/>
    </row>
    <row r="6" s="3" customFormat="1" ht="72" customHeight="1" spans="1:28">
      <c r="A6" s="21">
        <v>1</v>
      </c>
      <c r="B6" s="22">
        <v>202204103</v>
      </c>
      <c r="C6" s="22" t="s">
        <v>33</v>
      </c>
      <c r="D6" s="22" t="s">
        <v>34</v>
      </c>
      <c r="E6" s="23" t="s">
        <v>35</v>
      </c>
      <c r="F6" s="22" t="s">
        <v>36</v>
      </c>
      <c r="H6" s="22" t="s">
        <v>37</v>
      </c>
      <c r="I6" s="22">
        <v>1</v>
      </c>
      <c r="J6" s="22"/>
      <c r="K6" s="22"/>
      <c r="L6" s="22"/>
      <c r="M6" s="22"/>
      <c r="N6" s="22"/>
      <c r="O6" s="22"/>
      <c r="P6" s="22"/>
      <c r="Q6" s="22">
        <v>910</v>
      </c>
      <c r="R6" s="22" t="s">
        <v>38</v>
      </c>
      <c r="S6" s="22" t="s">
        <v>39</v>
      </c>
      <c r="T6" s="22">
        <v>250</v>
      </c>
      <c r="U6" s="22">
        <v>250</v>
      </c>
      <c r="V6" s="27"/>
      <c r="W6" s="27"/>
      <c r="X6" s="27"/>
      <c r="Y6" s="27"/>
      <c r="Z6" s="27"/>
      <c r="AA6" s="27"/>
      <c r="AB6" s="27"/>
    </row>
    <row r="7" s="3" customFormat="1" ht="43" customHeight="1" spans="1:28">
      <c r="A7" s="21">
        <v>2</v>
      </c>
      <c r="B7" s="22">
        <v>202204104</v>
      </c>
      <c r="C7" s="22" t="s">
        <v>40</v>
      </c>
      <c r="D7" s="22" t="s">
        <v>41</v>
      </c>
      <c r="E7" s="23" t="s">
        <v>35</v>
      </c>
      <c r="F7" s="22" t="s">
        <v>36</v>
      </c>
      <c r="H7" s="22" t="s">
        <v>42</v>
      </c>
      <c r="I7" s="22">
        <v>1</v>
      </c>
      <c r="J7" s="22"/>
      <c r="K7" s="22"/>
      <c r="L7" s="22"/>
      <c r="M7" s="22"/>
      <c r="N7" s="22"/>
      <c r="O7" s="22"/>
      <c r="P7" s="22"/>
      <c r="Q7" s="22">
        <v>1909</v>
      </c>
      <c r="R7" s="22" t="s">
        <v>38</v>
      </c>
      <c r="S7" s="22" t="s">
        <v>39</v>
      </c>
      <c r="T7" s="22">
        <v>265</v>
      </c>
      <c r="U7" s="22">
        <v>265</v>
      </c>
      <c r="V7" s="27"/>
      <c r="W7" s="27"/>
      <c r="X7" s="27"/>
      <c r="Y7" s="27"/>
      <c r="Z7" s="27"/>
      <c r="AA7" s="27"/>
      <c r="AB7" s="27"/>
    </row>
    <row r="8" s="3" customFormat="1" ht="51" customHeight="1" spans="1:28">
      <c r="A8" s="21">
        <v>3</v>
      </c>
      <c r="B8" s="22">
        <v>202204105</v>
      </c>
      <c r="C8" s="22" t="s">
        <v>43</v>
      </c>
      <c r="D8" s="22" t="s">
        <v>44</v>
      </c>
      <c r="E8" s="23" t="s">
        <v>35</v>
      </c>
      <c r="F8" s="22" t="s">
        <v>36</v>
      </c>
      <c r="H8" s="22" t="s">
        <v>45</v>
      </c>
      <c r="I8" s="22">
        <v>1</v>
      </c>
      <c r="J8" s="22"/>
      <c r="K8" s="22"/>
      <c r="L8" s="22"/>
      <c r="M8" s="22"/>
      <c r="N8" s="22"/>
      <c r="O8" s="22"/>
      <c r="P8" s="22"/>
      <c r="Q8" s="22">
        <v>520</v>
      </c>
      <c r="R8" s="22" t="s">
        <v>38</v>
      </c>
      <c r="S8" s="22" t="s">
        <v>39</v>
      </c>
      <c r="T8" s="22">
        <v>170</v>
      </c>
      <c r="U8" s="22">
        <v>170</v>
      </c>
      <c r="V8" s="27"/>
      <c r="W8" s="27"/>
      <c r="X8" s="27"/>
      <c r="Y8" s="27"/>
      <c r="Z8" s="27"/>
      <c r="AA8" s="27"/>
      <c r="AB8" s="27"/>
    </row>
    <row r="9" s="3" customFormat="1" ht="47" customHeight="1" spans="1:28">
      <c r="A9" s="21">
        <v>4</v>
      </c>
      <c r="B9" s="22">
        <v>202204106</v>
      </c>
      <c r="C9" s="22" t="s">
        <v>46</v>
      </c>
      <c r="D9" s="22" t="s">
        <v>47</v>
      </c>
      <c r="E9" s="23" t="s">
        <v>35</v>
      </c>
      <c r="F9" s="22" t="s">
        <v>36</v>
      </c>
      <c r="H9" s="22" t="s">
        <v>48</v>
      </c>
      <c r="I9" s="22">
        <v>1</v>
      </c>
      <c r="J9" s="22"/>
      <c r="K9" s="22"/>
      <c r="L9" s="22"/>
      <c r="M9" s="22"/>
      <c r="N9" s="22"/>
      <c r="O9" s="22"/>
      <c r="P9" s="22"/>
      <c r="Q9" s="22">
        <v>290</v>
      </c>
      <c r="R9" s="22" t="s">
        <v>38</v>
      </c>
      <c r="S9" s="22" t="s">
        <v>39</v>
      </c>
      <c r="T9" s="22">
        <v>185</v>
      </c>
      <c r="U9" s="22">
        <v>185</v>
      </c>
      <c r="V9" s="27"/>
      <c r="W9" s="27"/>
      <c r="X9" s="27"/>
      <c r="Y9" s="27"/>
      <c r="Z9" s="27"/>
      <c r="AA9" s="27"/>
      <c r="AB9" s="27"/>
    </row>
    <row r="10" s="3" customFormat="1" ht="57" customHeight="1" spans="1:28">
      <c r="A10" s="21">
        <v>5</v>
      </c>
      <c r="B10" s="22">
        <v>202204107</v>
      </c>
      <c r="C10" s="22" t="s">
        <v>49</v>
      </c>
      <c r="D10" s="22" t="s">
        <v>50</v>
      </c>
      <c r="E10" s="23" t="s">
        <v>35</v>
      </c>
      <c r="F10" s="22" t="s">
        <v>36</v>
      </c>
      <c r="H10" s="22" t="s">
        <v>51</v>
      </c>
      <c r="I10" s="22">
        <v>1</v>
      </c>
      <c r="J10" s="22"/>
      <c r="K10" s="22"/>
      <c r="L10" s="22"/>
      <c r="M10" s="22"/>
      <c r="N10" s="22"/>
      <c r="O10" s="22"/>
      <c r="P10" s="22"/>
      <c r="Q10" s="22">
        <v>3017</v>
      </c>
      <c r="R10" s="22" t="s">
        <v>38</v>
      </c>
      <c r="S10" s="22" t="s">
        <v>39</v>
      </c>
      <c r="T10" s="22">
        <v>230</v>
      </c>
      <c r="U10" s="22">
        <v>230</v>
      </c>
      <c r="V10" s="27"/>
      <c r="W10" s="27"/>
      <c r="X10" s="27"/>
      <c r="Y10" s="27"/>
      <c r="Z10" s="27"/>
      <c r="AA10" s="27"/>
      <c r="AB10" s="27"/>
    </row>
  </sheetData>
  <autoFilter ref="A2:AB10">
    <extLst/>
  </autoFilter>
  <mergeCells count="29">
    <mergeCell ref="A1:AB1"/>
    <mergeCell ref="I2:P2"/>
    <mergeCell ref="T2:AB2"/>
    <mergeCell ref="U3:X3"/>
    <mergeCell ref="A5:H5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3:M4"/>
    <mergeCell ref="N3:N4"/>
    <mergeCell ref="O3:O4"/>
    <mergeCell ref="P3:P4"/>
    <mergeCell ref="Q2:Q4"/>
    <mergeCell ref="R2:R4"/>
    <mergeCell ref="S2:S4"/>
    <mergeCell ref="T3:T4"/>
    <mergeCell ref="Y3:Y4"/>
    <mergeCell ref="Z3:Z4"/>
    <mergeCell ref="AA3:AA4"/>
    <mergeCell ref="AB3:AB4"/>
  </mergeCells>
  <printOptions horizontalCentered="1"/>
  <pageMargins left="0.357638888888889" right="0.161111111111111" top="0.2125" bottom="0.2125" header="0.5" footer="0.5"/>
  <pageSetup paperSize="9" scale="73" fitToHeight="0" pageOrder="overThenDown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丷占</cp:lastModifiedBy>
  <dcterms:created xsi:type="dcterms:W3CDTF">2006-09-16T08:00:00Z</dcterms:created>
  <cp:lastPrinted>2019-03-19T15:48:00Z</cp:lastPrinted>
  <dcterms:modified xsi:type="dcterms:W3CDTF">2022-11-19T09:29:32Z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B7AA7D1D9BAA470E915055FA101C0E1D</vt:lpwstr>
  </property>
</Properties>
</file>